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ounty.sharepoint.com/teams/CIRPCEQA/Shared Documents/General/"/>
    </mc:Choice>
  </mc:AlternateContent>
  <xr:revisionPtr revIDLastSave="4" documentId="8_{C8501264-848E-4904-BC39-EE1515077CFF}" xr6:coauthVersionLast="47" xr6:coauthVersionMax="47" xr10:uidLastSave="{00272423-27BE-4D34-A9C1-32BD5A23422A}"/>
  <workbookProtection workbookAlgorithmName="SHA-512" workbookHashValue="/zp+nhb04N+itDpS8IR6RnWnCfGhe35g8+9d2alAxgX/BmaeoYq93XGekxLbcONo0endcijuiNpV5X333uVlHQ==" workbookSaltValue="VjdI+dJxNt0cSaJvapDcQg==" workbookSpinCount="100000" lockStructure="1"/>
  <bookViews>
    <workbookView xWindow="-104" yWindow="-104" windowWidth="22326" windowHeight="12050" xr2:uid="{3F76A24E-5C96-438A-BB9C-996FBDB460E5}"/>
  </bookViews>
  <sheets>
    <sheet name="RECYCLING" sheetId="3" r:id="rId1"/>
    <sheet name="PROCUREMENT" sheetId="2" r:id="rId2"/>
    <sheet name="FOOD DONATION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<sst xmlns="http://schemas.openxmlformats.org/spreadsheetml/2006/main" count="42" uniqueCount="40">
  <si>
    <t>Contract # &amp; Name:</t>
  </si>
  <si>
    <t>Vendor Name:</t>
  </si>
  <si>
    <t>ORGANIC WASTE RECYCLING AND RECOVERED PRODUCT USE REPORT</t>
  </si>
  <si>
    <t>SERVICE DATE</t>
  </si>
  <si>
    <t>FACILITY NAME AND ADDRESS</t>
  </si>
  <si>
    <t>LEVEL OF SERVICE</t>
  </si>
  <si>
    <t>CONTRACT TYPE</t>
  </si>
  <si>
    <t>WASTE DIVERTED (tons)</t>
  </si>
  <si>
    <t>WASTE LANDFILLED (tons)</t>
  </si>
  <si>
    <t>DISPOSAL OR RECYCLING FACILITY NAME &amp; ADDRESS</t>
  </si>
  <si>
    <t>HAULING COST</t>
  </si>
  <si>
    <t>LANDSCAPING/
YARD DEBRIS</t>
  </si>
  <si>
    <t>FOOD WASTE
(may include food-soiled paper waste)</t>
  </si>
  <si>
    <t>OTHER ORGANIC WASTE
(Indicate Type)</t>
  </si>
  <si>
    <t>(EXAMPLE)
PW HQ
900 S Fremont Ave
Alhambra</t>
  </si>
  <si>
    <t>2-3CY BINS</t>
  </si>
  <si>
    <t>Landscaping</t>
  </si>
  <si>
    <t>RJ'S CHIPPING AND GRINDING
99 IMPERIAL HWY</t>
  </si>
  <si>
    <t>5-96GAL CARTS</t>
  </si>
  <si>
    <t>Other</t>
  </si>
  <si>
    <t>5-Manure</t>
  </si>
  <si>
    <t>GRIFFITH PARK COMPOSTING FACILITY</t>
  </si>
  <si>
    <t>Name of Contractor's Representative</t>
  </si>
  <si>
    <t>Signature of Contractor's Representative</t>
  </si>
  <si>
    <t>SB 1383 COMPLIANT RECOVERED ORGANIC WASTE PRODUCTS (MULCH AND COMPOST)</t>
  </si>
  <si>
    <t>DATE RECEIVED</t>
  </si>
  <si>
    <t>VENDOR NAME &amp; ADDRESS</t>
  </si>
  <si>
    <t>QUANTITY PROCURED (LBS)</t>
  </si>
  <si>
    <t>STORAGE SITE</t>
  </si>
  <si>
    <t>LA COUNTY MULCH AND COMPOST DEPOT
555 E LA AVENUE
CITY</t>
  </si>
  <si>
    <t>(EXAMPLE) PW ALCAZAR</t>
  </si>
  <si>
    <t>DONATED SURPLUS EDIBLE FOOD</t>
  </si>
  <si>
    <t>FACILITY</t>
  </si>
  <si>
    <t>DONATION DATE</t>
  </si>
  <si>
    <t xml:space="preserve">QUANTITY DONATED (LBS) </t>
  </si>
  <si>
    <t>TRANSPORTED BY (IF OTHER THAN DONOR OR RECIPIENT):</t>
  </si>
  <si>
    <t>RECEIVING ORGANIZATION NAME AND ADDRESS</t>
  </si>
  <si>
    <t>(EXAMPLE) PW HQ</t>
  </si>
  <si>
    <t>USA Zip Carrier</t>
  </si>
  <si>
    <t>ABC Food Pantry
555 E LA AVENUE
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</si>
</sst>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_([$$-409]* #,##0.00_);_([$$-409]* \(#,##0.00\);_([$$-409]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0" fillId="0" borderId="48" xfId="0" applyFont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4" fillId="0" borderId="5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55" xfId="0" applyNumberFormat="1" applyFont="1" applyBorder="1" applyAlignment="1" applyProtection="1">
      <alignment horizontal="left" vertical="top"/>
      <protection locked="0"/>
    </xf>
    <xf numFmtId="0" fontId="2" fillId="0" borderId="56" xfId="0" applyNumberFormat="1" applyFont="1" applyBorder="1" applyAlignment="1" applyProtection="1">
      <alignment horizontal="left" vertical="top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14" fontId="7" fillId="0" borderId="38" xfId="0" applyNumberFormat="1" applyFont="1" applyBorder="1" applyAlignment="1" applyProtection="1">
      <alignment horizontal="center" vertical="top"/>
      <protection locked="0"/>
    </xf>
    <xf numFmtId="164" fontId="7" fillId="0" borderId="36" xfId="0" applyNumberFormat="1" applyFont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center" vertical="top"/>
      <protection locked="0"/>
    </xf>
    <xf numFmtId="166" fontId="9" fillId="0" borderId="42" xfId="0" applyNumberFormat="1" applyFont="1" applyBorder="1" applyAlignment="1" applyProtection="1">
      <alignment horizontal="center" vertical="top"/>
      <protection locked="0"/>
    </xf>
    <xf numFmtId="0" fontId="8" fillId="0" borderId="36" xfId="0" applyNumberFormat="1" applyFont="1" applyBorder="1" applyAlignment="1" applyProtection="1">
      <alignment horizontal="center" vertical="top" indent="7"/>
      <protection locked="0"/>
    </xf>
    <xf numFmtId="166" fontId="7" fillId="0" borderId="36" xfId="0" applyNumberFormat="1" applyFont="1" applyBorder="1" applyAlignment="1" applyProtection="1">
      <alignment horizontal="center" vertical="top" indent="3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165" fontId="7" fillId="0" borderId="39" xfId="0" applyNumberFormat="1" applyFont="1" applyBorder="1" applyAlignment="1" applyProtection="1">
      <alignment horizontal="right" vertical="top" wrapText="1"/>
      <protection locked="0"/>
    </xf>
    <xf numFmtId="14" fontId="7" fillId="0" borderId="43" xfId="0" applyNumberFormat="1" applyFont="1" applyBorder="1" applyAlignment="1" applyProtection="1">
      <alignment horizontal="center" vertical="top"/>
      <protection locked="0"/>
    </xf>
    <xf numFmtId="164" fontId="7" fillId="0" borderId="6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166" fontId="9" fillId="0" borderId="1" xfId="0" applyNumberFormat="1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8" fontId="9" fillId="0" borderId="44" xfId="0" applyNumberFormat="1" applyFont="1" applyBorder="1" applyAlignment="1" applyProtection="1">
      <alignment vertical="top"/>
      <protection locked="0"/>
    </xf>
    <xf numFmtId="164" fontId="7" fillId="0" borderId="5" xfId="0" applyNumberFormat="1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7" fillId="0" borderId="5" xfId="0" applyNumberFormat="1" applyFont="1" applyBorder="1" applyAlignment="1" applyProtection="1">
      <alignment horizontal="center" vertical="top" indent="7"/>
      <protection locked="0"/>
    </xf>
    <xf numFmtId="166" fontId="2" fillId="0" borderId="5" xfId="0" applyNumberFormat="1" applyFont="1" applyBorder="1" applyAlignment="1" applyProtection="1">
      <alignment horizontal="center" vertical="top" indent="3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65" fontId="2" fillId="0" borderId="45" xfId="0" applyNumberFormat="1" applyFont="1" applyBorder="1" applyAlignment="1" applyProtection="1">
      <alignment horizontal="right" vertical="top" wrapText="1"/>
      <protection locked="0"/>
    </xf>
    <xf numFmtId="14" fontId="2" fillId="0" borderId="40" xfId="0" applyNumberFormat="1" applyFont="1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left" vertical="top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166" fontId="9" fillId="0" borderId="46" xfId="0" applyNumberFormat="1" applyFont="1" applyBorder="1" applyAlignment="1" applyProtection="1">
      <alignment horizontal="center" vertical="top"/>
      <protection locked="0"/>
    </xf>
    <xf numFmtId="0" fontId="2" fillId="0" borderId="37" xfId="0" applyNumberFormat="1" applyFont="1" applyBorder="1" applyAlignment="1" applyProtection="1">
      <alignment horizontal="center" vertical="top" indent="7"/>
      <protection locked="0"/>
    </xf>
    <xf numFmtId="166" fontId="2" fillId="0" borderId="37" xfId="0" applyNumberFormat="1" applyFont="1" applyBorder="1" applyAlignment="1" applyProtection="1">
      <alignment horizontal="center" vertical="top" indent="3"/>
      <protection locked="0"/>
    </xf>
    <xf numFmtId="165" fontId="2" fillId="0" borderId="41" xfId="0" applyNumberFormat="1" applyFont="1" applyBorder="1" applyAlignment="1" applyProtection="1">
      <alignment horizontal="right" vertical="top"/>
      <protection locked="0"/>
    </xf>
    <xf numFmtId="14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66" fontId="2" fillId="0" borderId="2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14" fontId="2" fillId="0" borderId="23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166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14" fontId="2" fillId="0" borderId="17" xfId="0" applyNumberFormat="1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166" fontId="2" fillId="0" borderId="18" xfId="0" applyNumberFormat="1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14" fontId="2" fillId="0" borderId="2" xfId="0" applyNumberFormat="1" applyFont="1" applyBorder="1" applyAlignment="1" applyProtection="1">
      <alignment horizontal="center" vertical="top"/>
      <protection locked="0"/>
    </xf>
    <xf numFmtId="166" fontId="2" fillId="0" borderId="34" xfId="0" applyNumberFormat="1" applyFont="1" applyBorder="1" applyAlignment="1" applyProtection="1">
      <alignment horizontal="right" vertical="top" wrapText="1" indent="5"/>
      <protection locked="0"/>
    </xf>
    <xf numFmtId="44" fontId="2" fillId="0" borderId="6" xfId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166" fontId="2" fillId="0" borderId="35" xfId="0" applyNumberFormat="1" applyFont="1" applyBorder="1" applyAlignment="1" applyProtection="1">
      <alignment horizontal="right" vertical="top" indent="5"/>
      <protection locked="0"/>
    </xf>
    <xf numFmtId="44" fontId="2" fillId="0" borderId="5" xfId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14" fontId="2" fillId="0" borderId="33" xfId="0" applyNumberFormat="1" applyFont="1" applyBorder="1" applyAlignment="1" applyProtection="1">
      <alignment horizontal="center" vertical="top"/>
      <protection locked="0"/>
    </xf>
    <xf numFmtId="166" fontId="2" fillId="0" borderId="14" xfId="0" applyNumberFormat="1" applyFont="1" applyBorder="1" applyAlignment="1" applyProtection="1">
      <alignment horizontal="right" vertical="top" indent="5"/>
      <protection locked="0"/>
    </xf>
    <xf numFmtId="44" fontId="2" fillId="0" borderId="14" xfId="1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D3FE-DF8F-4EEA-80E2-A761BF365EEF}">
  <dimension ref="A1:J10"/>
  <sheetViews>
    <sheetView tabSelected="1" zoomScale="90" zoomScaleNormal="90" workbookViewId="0">
      <pane ySplit="4" topLeftCell="A5" activePane="bottomLeft" state="frozen"/>
      <selection pane="bottomLeft" activeCell="C1" sqref="C1:D1"/>
    </sheetView>
  </sheetViews>
  <sheetFormatPr defaultRowHeight="15" customHeight="1" x14ac:dyDescent="0.3"/>
  <cols>
    <col min="1" max="1" width="13.09765625" customWidth="1"/>
    <col min="2" max="2" width="20.3984375" customWidth="1"/>
    <col min="3" max="3" width="18.8984375" customWidth="1"/>
    <col min="4" max="4" width="14.69921875" customWidth="1"/>
    <col min="5" max="5" width="18.3984375" customWidth="1"/>
    <col min="6" max="6" width="26.8984375" customWidth="1"/>
    <col min="7" max="7" width="29.8984375" customWidth="1"/>
    <col min="8" max="8" width="14.59765625" customWidth="1"/>
    <col min="9" max="9" width="28.8984375" customWidth="1"/>
    <col min="10" max="10" width="11.59765625" customWidth="1"/>
  </cols>
  <sheetData>
    <row r="1" spans="1:10" s="19" customFormat="1" ht="15" customHeight="1" x14ac:dyDescent="0.3">
      <c r="A1" s="25" t="s">
        <v>0</v>
      </c>
      <c r="B1" s="25"/>
      <c r="C1" s="42"/>
      <c r="D1" s="43"/>
      <c r="E1" s="20" t="s">
        <v>1</v>
      </c>
      <c r="F1" s="42"/>
      <c r="G1" s="43"/>
    </row>
    <row r="2" spans="1:10" ht="46.1" customHeight="1" x14ac:dyDescent="0.3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4" customFormat="1" ht="15.7" customHeight="1" x14ac:dyDescent="0.3">
      <c r="A3" s="26" t="s">
        <v>3</v>
      </c>
      <c r="B3" s="28" t="s">
        <v>4</v>
      </c>
      <c r="C3" s="28" t="s">
        <v>5</v>
      </c>
      <c r="D3" s="28" t="s">
        <v>6</v>
      </c>
      <c r="E3" s="34" t="s">
        <v>7</v>
      </c>
      <c r="F3" s="34"/>
      <c r="G3" s="34"/>
      <c r="H3" s="34" t="s">
        <v>8</v>
      </c>
      <c r="I3" s="30" t="s">
        <v>9</v>
      </c>
      <c r="J3" s="32" t="s">
        <v>10</v>
      </c>
    </row>
    <row r="4" spans="1:10" s="6" customFormat="1" ht="73.45" customHeight="1" x14ac:dyDescent="0.3">
      <c r="A4" s="27"/>
      <c r="B4" s="29"/>
      <c r="C4" s="29"/>
      <c r="D4" s="29"/>
      <c r="E4" s="21" t="s">
        <v>11</v>
      </c>
      <c r="F4" s="21" t="s">
        <v>12</v>
      </c>
      <c r="G4" s="21" t="s">
        <v>13</v>
      </c>
      <c r="H4" s="35"/>
      <c r="I4" s="31"/>
      <c r="J4" s="33"/>
    </row>
    <row r="5" spans="1:10" s="8" customFormat="1" ht="62.25" x14ac:dyDescent="0.3">
      <c r="A5" s="45">
        <v>44951</v>
      </c>
      <c r="B5" s="46" t="s">
        <v>14</v>
      </c>
      <c r="C5" s="47" t="s">
        <v>15</v>
      </c>
      <c r="D5" s="47" t="s">
        <v>16</v>
      </c>
      <c r="E5" s="48">
        <v>10</v>
      </c>
      <c r="F5" s="48"/>
      <c r="G5" s="49"/>
      <c r="H5" s="50"/>
      <c r="I5" s="51" t="s">
        <v>17</v>
      </c>
      <c r="J5" s="52">
        <v>100</v>
      </c>
    </row>
    <row r="6" spans="1:10" s="8" customFormat="1" ht="66.849999999999994" customHeight="1" x14ac:dyDescent="0.3">
      <c r="A6" s="53">
        <v>44956</v>
      </c>
      <c r="B6" s="54" t="s">
        <v>14</v>
      </c>
      <c r="C6" s="55" t="s">
        <v>18</v>
      </c>
      <c r="D6" s="56" t="s">
        <v>19</v>
      </c>
      <c r="E6" s="57"/>
      <c r="F6" s="57"/>
      <c r="G6" s="55" t="s">
        <v>20</v>
      </c>
      <c r="H6" s="56"/>
      <c r="I6" s="58" t="s">
        <v>21</v>
      </c>
      <c r="J6" s="59">
        <v>50</v>
      </c>
    </row>
    <row r="7" spans="1:10" s="8" customFormat="1" ht="46.95" customHeight="1" x14ac:dyDescent="0.3">
      <c r="A7" s="53"/>
      <c r="B7" s="60"/>
      <c r="C7" s="61"/>
      <c r="D7" s="62"/>
      <c r="E7" s="57"/>
      <c r="F7" s="57"/>
      <c r="G7" s="63"/>
      <c r="H7" s="64"/>
      <c r="I7" s="65"/>
      <c r="J7" s="66"/>
    </row>
    <row r="8" spans="1:10" s="8" customFormat="1" ht="46.95" customHeight="1" x14ac:dyDescent="0.3">
      <c r="A8" s="67"/>
      <c r="B8" s="68"/>
      <c r="C8" s="69"/>
      <c r="D8" s="69"/>
      <c r="E8" s="70"/>
      <c r="F8" s="70"/>
      <c r="G8" s="71"/>
      <c r="H8" s="72"/>
      <c r="I8" s="68"/>
      <c r="J8" s="73"/>
    </row>
    <row r="9" spans="1:10" ht="39.75" customHeight="1" x14ac:dyDescent="0.3">
      <c r="A9" s="44"/>
      <c r="B9" s="44"/>
      <c r="C9" s="44"/>
      <c r="D9" s="1"/>
      <c r="E9" s="44"/>
      <c r="F9" s="44"/>
      <c r="G9" s="44"/>
    </row>
    <row r="10" spans="1:10" ht="15.55" x14ac:dyDescent="0.3">
      <c r="A10" s="2" t="s">
        <v>22</v>
      </c>
      <c r="B10" s="2"/>
      <c r="C10" s="1"/>
      <c r="D10" s="1"/>
      <c r="E10" s="3" t="s">
        <v>23</v>
      </c>
      <c r="F10" s="2"/>
      <c r="G10" s="1"/>
    </row>
  </sheetData>
  <sheetProtection algorithmName="SHA-512" hashValue="il54uHOtxFpOBpUOUX80bWXzbAJShSQycLBpnx/cRCa2aowVigxQBXlWQB6sSFZPoPFDh86VuGchVcMXMNbPFA==" saltValue="hdDMX4uIme39aV6YGv49JQ==" spinCount="100000" sheet="1" objects="1" scenarios="1" insertRows="0" sort="0" autoFilter="0"/>
  <mergeCells count="14">
    <mergeCell ref="A2:J2"/>
    <mergeCell ref="A9:C9"/>
    <mergeCell ref="E9:G9"/>
    <mergeCell ref="A1:B1"/>
    <mergeCell ref="C1:D1"/>
    <mergeCell ref="F1:G1"/>
    <mergeCell ref="A3:A4"/>
    <mergeCell ref="B3:B4"/>
    <mergeCell ref="C3:C4"/>
    <mergeCell ref="D3:D4"/>
    <mergeCell ref="I3:I4"/>
    <mergeCell ref="J3:J4"/>
    <mergeCell ref="E3:G3"/>
    <mergeCell ref="H3:H4"/>
  </mergeCells>
  <dataValidations count="4">
    <dataValidation type="date" showInputMessage="1" showErrorMessage="1" errorTitle="Date Error" error="Please enter a valid date." sqref="A5:A8" xr:uid="{A7A6C327-8DAB-4F55-ABAF-E115BFE8F157}">
      <formula1>44521</formula1>
      <formula2>81085</formula2>
    </dataValidation>
    <dataValidation type="decimal" operator="greaterThanOrEqual" allowBlank="1" showInputMessage="1" showErrorMessage="1" errorTitle="Waste Quantity Error" error="Please enter a valid quantity of waste in tons." sqref="H7:H8 H5" xr:uid="{C178A42B-4624-4AB9-8CB2-673D52750AC8}">
      <formula1>0.1</formula1>
    </dataValidation>
    <dataValidation type="decimal" operator="greaterThanOrEqual" allowBlank="1" showInputMessage="1" showErrorMessage="1" errorTitle="Hauling Cost Error" error="Please enter a valid hauling cost." sqref="J5 J7:J8" xr:uid="{A90997C8-0622-4BD2-B413-CEFDA4CC61BA}">
      <formula1>0.01</formula1>
    </dataValidation>
    <dataValidation operator="greaterThanOrEqual" allowBlank="1" showInputMessage="1" sqref="G5 G7:G8" xr:uid="{14B2B6F0-C033-4105-ACCB-4058DBE38A17}"/>
  </dataValidations>
  <printOptions horizontalCentered="1"/>
  <pageMargins left="0.25" right="0.25" top="0.5" bottom="0.5" header="0" footer="0"/>
  <pageSetup orientation="portrait" horizontalDpi="300" verticalDpi="300" r:id="rId1"/>
  <headerFooter>
    <oddHeader>&amp;R&amp;"Arial,Bold"&amp;14EXHIBIT K</oddHeader>
    <oddFooter xml:space="preserve">&amp;L&amp;"Arial,Regular"&amp;6&amp;Z&amp;F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EF84-8BA3-4F9D-A540-DF4EB1A0AD57}">
  <dimension ref="A1:D7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customHeight="1" x14ac:dyDescent="0.3"/>
  <cols>
    <col min="1" max="1" width="13.8984375" customWidth="1"/>
    <col min="2" max="2" width="46.09765625" customWidth="1"/>
    <col min="3" max="3" width="14.8984375" customWidth="1"/>
    <col min="4" max="4" width="33.3984375" customWidth="1"/>
  </cols>
  <sheetData>
    <row r="1" spans="1:4" s="5" customFormat="1" ht="39.049999999999997" customHeight="1" thickBot="1" x14ac:dyDescent="0.35">
      <c r="A1" s="36" t="s">
        <v>24</v>
      </c>
      <c r="B1" s="37"/>
      <c r="C1" s="37"/>
      <c r="D1" s="38"/>
    </row>
    <row r="2" spans="1:4" s="9" customFormat="1" ht="46.65" x14ac:dyDescent="0.3">
      <c r="A2" s="11" t="s">
        <v>25</v>
      </c>
      <c r="B2" s="13" t="s">
        <v>26</v>
      </c>
      <c r="C2" s="10" t="s">
        <v>27</v>
      </c>
      <c r="D2" s="12" t="s">
        <v>28</v>
      </c>
    </row>
    <row r="3" spans="1:4" s="7" customFormat="1" ht="64.55" customHeight="1" x14ac:dyDescent="0.3">
      <c r="A3" s="74">
        <v>44927</v>
      </c>
      <c r="B3" s="75" t="s">
        <v>29</v>
      </c>
      <c r="C3" s="76">
        <v>5</v>
      </c>
      <c r="D3" s="77" t="s">
        <v>30</v>
      </c>
    </row>
    <row r="4" spans="1:4" s="7" customFormat="1" ht="55.15" customHeight="1" x14ac:dyDescent="0.3">
      <c r="A4" s="78"/>
      <c r="B4" s="79"/>
      <c r="C4" s="80"/>
      <c r="D4" s="81"/>
    </row>
    <row r="5" spans="1:4" s="7" customFormat="1" ht="55.15" customHeight="1" x14ac:dyDescent="0.3">
      <c r="A5" s="78"/>
      <c r="B5" s="79"/>
      <c r="C5" s="80"/>
      <c r="D5" s="81"/>
    </row>
    <row r="6" spans="1:4" s="7" customFormat="1" ht="55.15" customHeight="1" x14ac:dyDescent="0.3">
      <c r="A6" s="78"/>
      <c r="B6" s="79"/>
      <c r="C6" s="80"/>
      <c r="D6" s="81"/>
    </row>
    <row r="7" spans="1:4" s="7" customFormat="1" ht="55.15" customHeight="1" thickBot="1" x14ac:dyDescent="0.35">
      <c r="A7" s="82"/>
      <c r="B7" s="83"/>
      <c r="C7" s="84"/>
      <c r="D7" s="85"/>
    </row>
  </sheetData>
  <sheetProtection algorithmName="SHA-512" hashValue="/4JFso8AOnkZCHmFHTdZAwoQB6cd6VD0EPcfBKDRcvo7tmZW8ODVxptjdy8OZJGBVROYaRji+YU3pSKSBRmszw==" saltValue="wZk+jEmYDAU5wXZZB/ygng==" spinCount="100000" sheet="1" objects="1" scenarios="1" insertRows="0" sort="0" autoFilter="0"/>
  <mergeCells count="1">
    <mergeCell ref="A1:D1"/>
  </mergeCells>
  <dataValidations count="2">
    <dataValidation type="date" allowBlank="1" showInputMessage="1" showErrorMessage="1" errorTitle="Procured Product Date Error" error="Please enter a valid date for product received." sqref="A3:A7" xr:uid="{04192C98-B41A-4A87-9C8B-29D6C4C2EC7E}">
      <formula1>44521</formula1>
      <formula2>81085</formula2>
    </dataValidation>
    <dataValidation type="decimal" operator="greaterThanOrEqual" allowBlank="1" showInputMessage="1" showErrorMessage="1" errorTitle="Procured Quantity Error" error="Please enter a valid quantity of procured product in cubic yards." sqref="C3:C7" xr:uid="{3ADB303F-804B-4C0D-A79F-C4D2D1A14DC9}">
      <formula1>0.1</formula1>
    </dataValidation>
  </dataValidations>
  <printOptions horizontalCentered="1"/>
  <pageMargins left="0.25" right="0.25" top="0.5" bottom="0.5" header="0" footer="0"/>
  <pageSetup orientation="portrait" horizontalDpi="300" verticalDpi="300"/>
  <headerFooter>
    <oddHeader>&amp;R&amp;"Arial,Bold"&amp;14EXHIBIT K</oddHeader>
    <oddFooter xml:space="preserve">&amp;L&amp;"Arial,Regular"&amp;6&amp;Z&amp;F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5A12-01A4-442A-BDA4-8500CD9846FF}">
  <dimension ref="A1:G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customHeight="1" x14ac:dyDescent="0.3"/>
  <cols>
    <col min="1" max="1" width="28" customWidth="1"/>
    <col min="2" max="3" width="13.09765625" customWidth="1"/>
    <col min="4" max="4" width="11" customWidth="1"/>
    <col min="5" max="5" width="25.69921875" customWidth="1"/>
    <col min="6" max="6" width="27.59765625" bestFit="1" customWidth="1"/>
    <col min="7" max="7" width="21" customWidth="1"/>
    <col min="8" max="8" width="12" customWidth="1"/>
    <col min="9" max="9" width="17.69921875" customWidth="1"/>
    <col min="10" max="10" width="11.59765625" customWidth="1"/>
  </cols>
  <sheetData>
    <row r="1" spans="1:7" s="5" customFormat="1" ht="36.75" customHeight="1" thickBot="1" x14ac:dyDescent="0.35">
      <c r="A1" s="39" t="s">
        <v>31</v>
      </c>
      <c r="B1" s="40"/>
      <c r="C1" s="40"/>
      <c r="D1" s="40"/>
      <c r="E1" s="40"/>
      <c r="F1" s="41"/>
      <c r="G1" s="4"/>
    </row>
    <row r="2" spans="1:7" s="9" customFormat="1" ht="47.25" thickBot="1" x14ac:dyDescent="0.35">
      <c r="A2" s="14" t="s">
        <v>32</v>
      </c>
      <c r="B2" s="18" t="s">
        <v>33</v>
      </c>
      <c r="C2" s="15" t="s">
        <v>34</v>
      </c>
      <c r="D2" s="15" t="s">
        <v>10</v>
      </c>
      <c r="E2" s="16" t="s">
        <v>35</v>
      </c>
      <c r="F2" s="17" t="s">
        <v>36</v>
      </c>
    </row>
    <row r="3" spans="1:7" ht="46.65" x14ac:dyDescent="0.3">
      <c r="A3" s="86" t="s">
        <v>37</v>
      </c>
      <c r="B3" s="87">
        <v>44927</v>
      </c>
      <c r="C3" s="88">
        <v>5</v>
      </c>
      <c r="D3" s="89">
        <v>100</v>
      </c>
      <c r="E3" s="90" t="s">
        <v>38</v>
      </c>
      <c r="F3" s="91" t="s">
        <v>39</v>
      </c>
    </row>
    <row r="4" spans="1:7" ht="46.95" customHeight="1" x14ac:dyDescent="0.3">
      <c r="A4" s="86"/>
      <c r="B4" s="92"/>
      <c r="C4" s="88"/>
      <c r="D4" s="89"/>
      <c r="E4" s="90"/>
      <c r="F4" s="91"/>
    </row>
    <row r="5" spans="1:7" ht="46.95" customHeight="1" x14ac:dyDescent="0.3">
      <c r="A5" s="86"/>
      <c r="B5" s="92"/>
      <c r="C5" s="88"/>
      <c r="D5" s="89"/>
      <c r="E5" s="90"/>
      <c r="F5" s="91"/>
    </row>
    <row r="6" spans="1:7" ht="46.95" customHeight="1" x14ac:dyDescent="0.3">
      <c r="A6" s="86"/>
      <c r="B6" s="92"/>
      <c r="C6" s="88"/>
      <c r="D6" s="89"/>
      <c r="E6" s="90"/>
      <c r="F6" s="91"/>
    </row>
    <row r="7" spans="1:7" ht="46.95" customHeight="1" x14ac:dyDescent="0.3">
      <c r="A7" s="93"/>
      <c r="B7" s="92"/>
      <c r="C7" s="94"/>
      <c r="D7" s="95"/>
      <c r="E7" s="96"/>
      <c r="F7" s="97"/>
    </row>
    <row r="8" spans="1:7" ht="46.95" customHeight="1" thickBot="1" x14ac:dyDescent="0.35">
      <c r="A8" s="98"/>
      <c r="B8" s="99"/>
      <c r="C8" s="100"/>
      <c r="D8" s="101"/>
      <c r="E8" s="102"/>
      <c r="F8" s="103"/>
    </row>
  </sheetData>
  <sheetProtection algorithmName="SHA-512" hashValue="2avR9fIuxuro0qqjxmxGH7G2oeqsO/VqnVfwOV5b7laPYjGpM0WGIwyhYnA5hi5ARc5xEIIKCzzLExeqHqgM9Q==" saltValue="MzHWCL87+vyiagih4vu1kg==" spinCount="100000" sheet="1" objects="1" scenarios="1" insertRows="0" sort="0" autoFilter="0"/>
  <mergeCells count="1">
    <mergeCell ref="A1:F1"/>
  </mergeCells>
  <dataValidations count="3">
    <dataValidation type="date" allowBlank="1" showInputMessage="1" showErrorMessage="1" errorTitle="Donation Date Error" error="Please enter a valid date for food donation." sqref="B3:B8" xr:uid="{E67E9214-7CDA-4501-A849-2D58EDDC49DD}">
      <formula1>44521</formula1>
      <formula2>81085</formula2>
    </dataValidation>
    <dataValidation type="decimal" operator="greaterThanOrEqual" allowBlank="1" showInputMessage="1" showErrorMessage="1" errorTitle="Donation Quantity Error" error="Please enter a valid quantity for food donated in pounds." sqref="C3:C8" xr:uid="{BF503A13-A47E-4728-97CB-605D13A35ED8}">
      <formula1>0.1</formula1>
    </dataValidation>
    <dataValidation type="decimal" operator="greaterThanOrEqual" allowBlank="1" showInputMessage="1" showErrorMessage="1" errorTitle="Donated Food Hauling Cost Error" error="Please enter a valid cost for hauling donated food." sqref="D3:D8" xr:uid="{22F6E293-A22C-436B-98EB-EAF736B1EB98}">
      <formula1>0.01</formula1>
    </dataValidation>
  </dataValidations>
  <printOptions horizontalCentered="1"/>
  <pageMargins left="0.25" right="0.25" top="0.5" bottom="0.5" header="0" footer="0"/>
  <pageSetup orientation="portrait" horizontalDpi="300" verticalDpi="300" r:id="rId1"/>
  <headerFooter>
    <oddHeader>&amp;R&amp;"Arial,Bold"&amp;14EXHIBIT K</oddHeader>
    <oddFooter xml:space="preserve">&amp;L&amp;"Arial,Regular"&amp;6&amp;Z&amp;F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17a9013e-e29b-41ff-8a97-11fe62ec0134">County Organics</Project>
    <Status xmlns="17a9013e-e29b-41ff-8a97-11fe62ec0134">Final</Status>
    <SharedWithUsers xmlns="73e62bff-59c7-4266-bd7f-5fde312ed1f1">
      <UserInfo>
        <DisplayName/>
        <AccountId xsi:nil="true"/>
        <AccountType/>
      </UserInfo>
    </SharedWithUsers>
    <lcf76f155ced4ddcb4097134ff3c332f xmlns="17a9013e-e29b-41ff-8a97-11fe62ec0134">
      <Terms xmlns="http://schemas.microsoft.com/office/infopath/2007/PartnerControls"/>
    </lcf76f155ced4ddcb4097134ff3c332f>
    <TaxCatchAll xmlns="bf2920f7-6e42-4ee3-9f3f-c94b7af73a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6F3F99EFDC84B9C4C03B36E2C07B2" ma:contentTypeVersion="16" ma:contentTypeDescription="Create a new document." ma:contentTypeScope="" ma:versionID="60b267860a8c2012515efca53a9a7878">
  <xsd:schema xmlns:xsd="http://www.w3.org/2001/XMLSchema" xmlns:xs="http://www.w3.org/2001/XMLSchema" xmlns:p="http://schemas.microsoft.com/office/2006/metadata/properties" xmlns:ns2="17a9013e-e29b-41ff-8a97-11fe62ec0134" xmlns:ns3="73e62bff-59c7-4266-bd7f-5fde312ed1f1" xmlns:ns4="bf2920f7-6e42-4ee3-9f3f-c94b7af73a2a" targetNamespace="http://schemas.microsoft.com/office/2006/metadata/properties" ma:root="true" ma:fieldsID="481b0e78f5a46bdc8b3c40f0329e6da5" ns2:_="" ns3:_="" ns4:_="">
    <xsd:import namespace="17a9013e-e29b-41ff-8a97-11fe62ec0134"/>
    <xsd:import namespace="73e62bff-59c7-4266-bd7f-5fde312ed1f1"/>
    <xsd:import namespace="bf2920f7-6e42-4ee3-9f3f-c94b7af73a2a"/>
    <xsd:element name="properties">
      <xsd:complexType>
        <xsd:sequence>
          <xsd:element name="documentManagement">
            <xsd:complexType>
              <xsd:all>
                <xsd:element ref="ns2:Project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9013e-e29b-41ff-8a97-11fe62ec0134" elementFormDefault="qualified">
    <xsd:import namespace="http://schemas.microsoft.com/office/2006/documentManagement/types"/>
    <xsd:import namespace="http://schemas.microsoft.com/office/infopath/2007/PartnerControls"/>
    <xsd:element name="Project" ma:index="1" ma:displayName="Project" ma:default="CIRP" ma:description="Choose from the following: CIRP, EnvReview,  County Organics, CDRP Outreach, and SUP" ma:format="Dropdown" ma:internalName="Project" ma:readOnly="false">
      <xsd:simpleType>
        <xsd:restriction base="dms:Text">
          <xsd:maxLength value="20"/>
        </xsd:restriction>
      </xsd:simpleType>
    </xsd:element>
    <xsd:element name="Status" ma:index="2" nillable="true" ma:displayName="Status" ma:format="Dropdown" ma:internalName="Status">
      <xsd:simpleType>
        <xsd:union memberTypes="dms:Text">
          <xsd:simpleType>
            <xsd:restriction base="dms:Choice">
              <xsd:enumeration value="Staff"/>
              <xsd:enumeration value="Unit"/>
              <xsd:enumeration value="Group"/>
              <xsd:enumeration value="Section"/>
              <xsd:enumeration value="Final"/>
              <xsd:enumeration value="NA"/>
              <xsd:enumeration value="TBD"/>
            </xsd:restriction>
          </xsd:simpleType>
        </xsd:un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62bff-59c7-4266-bd7f-5fde312ed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920f7-6e42-4ee3-9f3f-c94b7af73a2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e33e492-5785-4e66-8592-93026fce3138}" ma:internalName="TaxCatchAll" ma:showField="CatchAllData" ma:web="73e62bff-59c7-4266-bd7f-5fde312ed1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AC10AE-718C-4084-9A50-7226955CBE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FE950-1567-4243-AED0-9E92AD0C714B}">
  <ds:schemaRefs>
    <ds:schemaRef ds:uri="http://schemas.microsoft.com/office/2006/documentManagement/types"/>
    <ds:schemaRef ds:uri="17a9013e-e29b-41ff-8a97-11fe62ec0134"/>
    <ds:schemaRef ds:uri="73e62bff-59c7-4266-bd7f-5fde312ed1f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f2920f7-6e42-4ee3-9f3f-c94b7af73a2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9F64E6-A388-4F70-834E-AFAD5E37C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9013e-e29b-41ff-8a97-11fe62ec0134"/>
    <ds:schemaRef ds:uri="73e62bff-59c7-4266-bd7f-5fde312ed1f1"/>
    <ds:schemaRef ds:uri="bf2920f7-6e42-4ee3-9f3f-c94b7af73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RECYCLING</vt:lpstr>
      <vt:lpstr>PROCUREMENT</vt:lpstr>
      <vt:lpstr>FOOD DONATION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Diaz-Castillo, Maria</dc:creator>
  <cp:keywords/>
  <dc:description/>
  <cp:lastModifiedBy>Nilda Gemeniano</cp:lastModifiedBy>
  <cp:revision/>
  <dcterms:created xsi:type="dcterms:W3CDTF">2018-08-24T13:15:21Z</dcterms:created>
  <dcterms:modified xsi:type="dcterms:W3CDTF">2023-02-02T22:03:15Z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0x010100D956F3F99EFDC84B9C4C03B36E2C07B2</vt:lpwstr>
  </property>
  <property fmtid="{D5CDD505-2E9C-101B-9397-08002B2CF9AE}" pid="3" name="Order">
    <vt:r8>306400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_activity">
    <vt:lpwstr>{"FileActivityType":"6","FileActivityTimeStamp":"2023-01-09T18:13:46.427Z","FileActivityUsersOnPage":[{"DisplayName":"Jennifer Rodriguez","Id":"jerodriguez@dpw.lacounty.gov"}],"FileActivityNavigationId":null}</vt:lpwstr>
  </property>
  <property fmtid="{D5CDD505-2E9C-101B-9397-08002B2CF9AE}" pid="8" name="MediaServiceImageTags">
    <vt:lpwstr/>
  </property>
</Properties>
</file>